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0115" windowHeight="9015" activeTab="2"/>
  </bookViews>
  <sheets>
    <sheet name="source" sheetId="15" r:id="rId1"/>
    <sheet name="summary" sheetId="18" r:id="rId2"/>
    <sheet name="THE DATA" sheetId="19" r:id="rId3"/>
  </sheets>
  <calcPr calcId="124519"/>
</workbook>
</file>

<file path=xl/calcChain.xml><?xml version="1.0" encoding="utf-8"?>
<calcChain xmlns="http://schemas.openxmlformats.org/spreadsheetml/2006/main">
  <c r="G26" i="18"/>
</calcChain>
</file>

<file path=xl/sharedStrings.xml><?xml version="1.0" encoding="utf-8"?>
<sst xmlns="http://schemas.openxmlformats.org/spreadsheetml/2006/main" count="58" uniqueCount="34">
  <si>
    <t>Mercury</t>
  </si>
  <si>
    <t>Lithium</t>
  </si>
  <si>
    <t>Tin</t>
  </si>
  <si>
    <t>Lead</t>
  </si>
  <si>
    <t>Zinc</t>
  </si>
  <si>
    <t>Silver</t>
  </si>
  <si>
    <t>Gold</t>
  </si>
  <si>
    <t>Copper</t>
  </si>
  <si>
    <t>Nickel</t>
  </si>
  <si>
    <t>Palladium</t>
  </si>
  <si>
    <t>Titanium</t>
  </si>
  <si>
    <t>Molybdenum</t>
  </si>
  <si>
    <t>Tungsten</t>
  </si>
  <si>
    <t>TIBTECH innovations logo</t>
  </si>
  <si>
    <t>Electric conductivity (10.E6 Siemens/m)</t>
  </si>
  <si>
    <t>Electric resistivity (10.E-8 Ohms.m)</t>
  </si>
  <si>
    <t>Thermal conductivity (W/m.K)</t>
  </si>
  <si>
    <t>Thermal expansion factor 10E-6(K-1) de 0 à 100°C</t>
  </si>
  <si>
    <t>Density (g/cm3)</t>
  </si>
  <si>
    <t>Melting or deterioration temperature (°C)</t>
  </si>
  <si>
    <t>Aluminium</t>
  </si>
  <si>
    <t>Brass</t>
  </si>
  <si>
    <t>Steel</t>
  </si>
  <si>
    <t>Platinium</t>
  </si>
  <si>
    <t>Bronze 67Cu33Sn</t>
  </si>
  <si>
    <t>Carbone steel</t>
  </si>
  <si>
    <t>Carbone</t>
  </si>
  <si>
    <t>Stainless steel 316L EN1.4404</t>
  </si>
  <si>
    <t>Stainless steel 304 EN1.4301</t>
  </si>
  <si>
    <t>Stainless steel 310 EN1.4841</t>
  </si>
  <si>
    <t>FeCrAl</t>
  </si>
  <si>
    <t>https://www.tibtech.com/conductivite.php?lang=en_US</t>
  </si>
  <si>
    <t>Metal</t>
  </si>
  <si>
    <t xml:space="preserve"> Conductivity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</si>
</sst>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2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color rgb="FF0070C0"/>
      <name val="Arial Black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5" fillId="0" borderId="4" xfId="0" applyFont="1" applyBorder="1"/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"/>
  <sheetViews>
    <sheetView workbookViewId="0"/>
  </sheetViews>
  <sheetFormatPr defaultRowHeight="12.75"/>
  <sheetData>
    <row r="4" spans="4:4" ht="27">
      <c r="D4" s="2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A29" sqref="A29"/>
    </sheetView>
  </sheetViews>
  <sheetFormatPr defaultRowHeight="12.75"/>
  <cols>
    <col min="1" max="1" width="27.140625" bestFit="1" customWidth="1"/>
    <col min="2" max="2" width="43.28515625" style="1" bestFit="1" customWidth="1"/>
    <col min="3" max="3" width="31.140625" bestFit="1" customWidth="1"/>
    <col min="4" max="4" width="26" style="1" bestFit="1" customWidth="1"/>
    <col min="5" max="5" width="43.5703125" bestFit="1" customWidth="1"/>
    <col min="6" max="6" width="14.28515625" bestFit="1" customWidth="1"/>
    <col min="7" max="7" width="34.85546875" bestFit="1" customWidth="1"/>
    <col min="8" max="8" width="28.5703125" customWidth="1"/>
  </cols>
  <sheetData>
    <row r="2" spans="1:7" ht="15.75" thickBot="1">
      <c r="A2" s="8" t="s">
        <v>13</v>
      </c>
      <c r="B2" s="9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</row>
    <row r="3" spans="1:7">
      <c r="A3" t="s">
        <v>5</v>
      </c>
      <c r="B3" s="10">
        <v>62.1</v>
      </c>
      <c r="C3">
        <v>1.6</v>
      </c>
      <c r="D3" s="1">
        <v>420</v>
      </c>
      <c r="E3">
        <v>19.100000000000001</v>
      </c>
      <c r="F3">
        <v>10.5</v>
      </c>
      <c r="G3">
        <v>961</v>
      </c>
    </row>
    <row r="4" spans="1:7">
      <c r="A4" t="s">
        <v>7</v>
      </c>
      <c r="B4" s="10">
        <v>58.7</v>
      </c>
      <c r="C4">
        <v>1.7</v>
      </c>
      <c r="D4" s="1">
        <v>386</v>
      </c>
      <c r="E4">
        <v>17</v>
      </c>
      <c r="F4">
        <v>8.9</v>
      </c>
      <c r="G4">
        <v>1083</v>
      </c>
    </row>
    <row r="5" spans="1:7">
      <c r="A5" t="s">
        <v>6</v>
      </c>
      <c r="B5" s="10">
        <v>44.2</v>
      </c>
      <c r="C5">
        <v>2.2999999999999998</v>
      </c>
      <c r="D5" s="1">
        <v>317</v>
      </c>
      <c r="E5">
        <v>14.1</v>
      </c>
      <c r="F5">
        <v>19.399999999999999</v>
      </c>
      <c r="G5">
        <v>1064</v>
      </c>
    </row>
    <row r="6" spans="1:7">
      <c r="A6" t="s">
        <v>20</v>
      </c>
      <c r="B6" s="10">
        <v>36.9</v>
      </c>
      <c r="C6">
        <v>2.7</v>
      </c>
      <c r="D6" s="1">
        <v>237</v>
      </c>
      <c r="E6">
        <v>23.5</v>
      </c>
      <c r="F6">
        <v>2.7</v>
      </c>
      <c r="G6">
        <v>660</v>
      </c>
    </row>
    <row r="7" spans="1:7">
      <c r="A7" t="s">
        <v>11</v>
      </c>
      <c r="B7" s="10">
        <v>18.7</v>
      </c>
      <c r="C7">
        <v>5.34</v>
      </c>
      <c r="D7" s="1">
        <v>138</v>
      </c>
      <c r="E7">
        <v>4.8</v>
      </c>
      <c r="F7">
        <v>10.199999999999999</v>
      </c>
      <c r="G7">
        <v>2623</v>
      </c>
    </row>
    <row r="8" spans="1:7">
      <c r="A8" t="s">
        <v>4</v>
      </c>
      <c r="B8" s="10">
        <v>16.600000000000001</v>
      </c>
      <c r="C8">
        <v>6</v>
      </c>
      <c r="D8" s="1">
        <v>116</v>
      </c>
      <c r="E8">
        <v>31</v>
      </c>
      <c r="F8">
        <v>7.1</v>
      </c>
      <c r="G8">
        <v>419</v>
      </c>
    </row>
    <row r="9" spans="1:7">
      <c r="A9" t="s">
        <v>1</v>
      </c>
      <c r="B9" s="10">
        <v>10.8</v>
      </c>
      <c r="C9">
        <v>9.3000000000000007</v>
      </c>
      <c r="D9" s="1">
        <v>84.7</v>
      </c>
      <c r="E9">
        <v>56</v>
      </c>
      <c r="F9">
        <v>0.54</v>
      </c>
      <c r="G9">
        <v>181</v>
      </c>
    </row>
    <row r="10" spans="1:7">
      <c r="A10" t="s">
        <v>21</v>
      </c>
      <c r="B10" s="10">
        <v>15.9</v>
      </c>
      <c r="C10">
        <v>6.3</v>
      </c>
      <c r="D10" s="1">
        <v>150</v>
      </c>
      <c r="E10">
        <v>20</v>
      </c>
      <c r="F10">
        <v>8.5</v>
      </c>
      <c r="G10">
        <v>900</v>
      </c>
    </row>
    <row r="11" spans="1:7">
      <c r="A11" t="s">
        <v>8</v>
      </c>
      <c r="B11" s="10">
        <v>14.3</v>
      </c>
      <c r="C11">
        <v>7</v>
      </c>
      <c r="D11" s="1">
        <v>91</v>
      </c>
      <c r="E11">
        <v>13.3</v>
      </c>
      <c r="F11">
        <v>8.8000000000000007</v>
      </c>
      <c r="G11">
        <v>1455</v>
      </c>
    </row>
    <row r="12" spans="1:7">
      <c r="A12" t="s">
        <v>22</v>
      </c>
      <c r="B12" s="10">
        <v>10.1</v>
      </c>
      <c r="C12">
        <v>9.9</v>
      </c>
      <c r="D12" s="1">
        <v>80</v>
      </c>
      <c r="E12">
        <v>12.1</v>
      </c>
      <c r="F12">
        <v>7.9</v>
      </c>
      <c r="G12">
        <v>1528</v>
      </c>
    </row>
    <row r="13" spans="1:7">
      <c r="A13" t="s">
        <v>9</v>
      </c>
      <c r="B13" s="10">
        <v>9.5</v>
      </c>
      <c r="C13">
        <v>10.5</v>
      </c>
      <c r="D13" s="1">
        <v>72</v>
      </c>
      <c r="E13">
        <v>11</v>
      </c>
      <c r="F13">
        <v>12</v>
      </c>
      <c r="G13">
        <v>1555</v>
      </c>
    </row>
    <row r="14" spans="1:7">
      <c r="A14" t="s">
        <v>23</v>
      </c>
      <c r="B14" s="10">
        <v>9.3000000000000007</v>
      </c>
      <c r="C14">
        <v>10.8</v>
      </c>
      <c r="D14" s="1">
        <v>107</v>
      </c>
      <c r="E14">
        <v>9</v>
      </c>
      <c r="F14">
        <v>21.4</v>
      </c>
      <c r="G14">
        <v>1772</v>
      </c>
    </row>
    <row r="15" spans="1:7">
      <c r="A15" t="s">
        <v>12</v>
      </c>
      <c r="B15" s="10">
        <v>8.9</v>
      </c>
      <c r="C15">
        <v>11.2</v>
      </c>
      <c r="D15" s="1">
        <v>174</v>
      </c>
      <c r="E15">
        <v>4.5</v>
      </c>
      <c r="F15">
        <v>19.3</v>
      </c>
      <c r="G15">
        <v>3422</v>
      </c>
    </row>
    <row r="16" spans="1:7">
      <c r="A16" t="s">
        <v>2</v>
      </c>
      <c r="B16" s="10">
        <v>8.6999999999999993</v>
      </c>
      <c r="C16">
        <v>11.5</v>
      </c>
      <c r="D16" s="1">
        <v>67</v>
      </c>
      <c r="E16">
        <v>23.5</v>
      </c>
      <c r="F16">
        <v>7.3</v>
      </c>
      <c r="G16">
        <v>232</v>
      </c>
    </row>
    <row r="17" spans="1:7">
      <c r="A17" t="s">
        <v>24</v>
      </c>
      <c r="B17" s="10">
        <v>7.4</v>
      </c>
      <c r="C17">
        <v>13.5</v>
      </c>
      <c r="D17" s="1">
        <v>85</v>
      </c>
      <c r="E17">
        <v>17</v>
      </c>
      <c r="F17">
        <v>8.8000000000000007</v>
      </c>
      <c r="G17">
        <v>1040</v>
      </c>
    </row>
    <row r="18" spans="1:7">
      <c r="A18" t="s">
        <v>25</v>
      </c>
      <c r="B18" s="10">
        <v>5.9</v>
      </c>
      <c r="C18">
        <v>16.899999999999999</v>
      </c>
      <c r="D18" s="1">
        <v>54</v>
      </c>
      <c r="E18">
        <v>12</v>
      </c>
      <c r="F18">
        <v>7.7</v>
      </c>
      <c r="G18">
        <v>1400</v>
      </c>
    </row>
    <row r="19" spans="1:7">
      <c r="A19" t="s">
        <v>26</v>
      </c>
      <c r="B19" s="10">
        <v>5.9</v>
      </c>
      <c r="C19">
        <v>16.899999999999999</v>
      </c>
      <c r="D19" s="1">
        <v>129</v>
      </c>
      <c r="E19">
        <v>0.2</v>
      </c>
      <c r="F19">
        <v>1.8</v>
      </c>
      <c r="G19">
        <v>2500</v>
      </c>
    </row>
    <row r="20" spans="1:7">
      <c r="A20" t="s">
        <v>3</v>
      </c>
      <c r="B20" s="10">
        <v>4.7</v>
      </c>
      <c r="C20">
        <v>21.3</v>
      </c>
      <c r="D20" s="1">
        <v>35</v>
      </c>
      <c r="E20">
        <v>29</v>
      </c>
      <c r="F20">
        <v>11.3</v>
      </c>
      <c r="G20">
        <v>327</v>
      </c>
    </row>
    <row r="21" spans="1:7">
      <c r="A21" t="s">
        <v>10</v>
      </c>
      <c r="B21" s="10">
        <v>2.4</v>
      </c>
      <c r="C21">
        <v>41.7</v>
      </c>
      <c r="D21" s="1">
        <v>21</v>
      </c>
      <c r="E21">
        <v>8.9</v>
      </c>
      <c r="F21">
        <v>4.5</v>
      </c>
      <c r="G21">
        <v>1668</v>
      </c>
    </row>
    <row r="22" spans="1:7">
      <c r="A22" t="s">
        <v>27</v>
      </c>
      <c r="B22" s="10">
        <v>1.32</v>
      </c>
      <c r="C22">
        <v>76</v>
      </c>
      <c r="D22" s="1">
        <v>15</v>
      </c>
      <c r="E22">
        <v>16.5</v>
      </c>
      <c r="F22">
        <v>7.9</v>
      </c>
      <c r="G22">
        <v>1535</v>
      </c>
    </row>
    <row r="23" spans="1:7">
      <c r="A23" t="s">
        <v>28</v>
      </c>
      <c r="B23" s="10">
        <v>1.37</v>
      </c>
      <c r="C23">
        <v>73</v>
      </c>
      <c r="D23" s="1">
        <v>16.3</v>
      </c>
      <c r="E23">
        <v>16.5</v>
      </c>
      <c r="F23">
        <v>7.9</v>
      </c>
      <c r="G23">
        <v>1450</v>
      </c>
    </row>
    <row r="24" spans="1:7">
      <c r="A24" t="s">
        <v>29</v>
      </c>
      <c r="B24" s="10">
        <v>1.28</v>
      </c>
      <c r="C24" s="1">
        <v>78</v>
      </c>
      <c r="D24" s="1">
        <v>14.2</v>
      </c>
      <c r="E24">
        <v>17</v>
      </c>
      <c r="F24">
        <v>7.75</v>
      </c>
      <c r="G24">
        <v>2650</v>
      </c>
    </row>
    <row r="25" spans="1:7">
      <c r="A25" t="s">
        <v>0</v>
      </c>
      <c r="B25" s="10">
        <v>1.1000000000000001</v>
      </c>
      <c r="C25">
        <v>90.9</v>
      </c>
      <c r="D25" s="1">
        <v>8</v>
      </c>
      <c r="E25">
        <v>61</v>
      </c>
      <c r="F25">
        <v>13.5</v>
      </c>
      <c r="G25">
        <v>-39</v>
      </c>
    </row>
    <row r="26" spans="1:7">
      <c r="A26" t="s">
        <v>30</v>
      </c>
      <c r="B26" s="10">
        <v>0.74</v>
      </c>
      <c r="C26">
        <v>134</v>
      </c>
      <c r="D26" s="1">
        <v>16</v>
      </c>
      <c r="E26">
        <v>11.1</v>
      </c>
      <c r="F26">
        <v>7.2</v>
      </c>
      <c r="G26">
        <f>+-1440</f>
        <v>-1440</v>
      </c>
    </row>
  </sheetData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28"/>
  <sheetViews>
    <sheetView tabSelected="1" workbookViewId="0"/>
  </sheetViews>
  <sheetFormatPr defaultRowHeight="12.75"/>
  <cols>
    <col min="3" max="3" width="33.5703125" bestFit="1" customWidth="1"/>
    <col min="4" max="4" width="19.5703125" customWidth="1"/>
  </cols>
  <sheetData>
    <row r="2" spans="3:4" ht="13.5" thickBot="1"/>
    <row r="3" spans="3:4" ht="21" customHeight="1" thickBot="1">
      <c r="C3" s="4" t="s">
        <v>32</v>
      </c>
      <c r="D3" s="5" t="s">
        <v>33</v>
      </c>
    </row>
    <row r="4" spans="3:4" ht="16.5">
      <c r="C4" s="6" t="s">
        <v>5</v>
      </c>
      <c r="D4" s="11">
        <v>62.1</v>
      </c>
    </row>
    <row r="5" spans="3:4" ht="16.5">
      <c r="C5" s="6" t="s">
        <v>7</v>
      </c>
      <c r="D5" s="11">
        <v>58.7</v>
      </c>
    </row>
    <row r="6" spans="3:4" ht="16.5">
      <c r="C6" s="6" t="s">
        <v>6</v>
      </c>
      <c r="D6" s="11">
        <v>44.2</v>
      </c>
    </row>
    <row r="7" spans="3:4" ht="16.5">
      <c r="C7" s="6" t="s">
        <v>20</v>
      </c>
      <c r="D7" s="11">
        <v>36.9</v>
      </c>
    </row>
    <row r="8" spans="3:4" ht="16.5">
      <c r="C8" s="6" t="s">
        <v>11</v>
      </c>
      <c r="D8" s="11">
        <v>18.7</v>
      </c>
    </row>
    <row r="9" spans="3:4" ht="16.5">
      <c r="C9" s="6" t="s">
        <v>4</v>
      </c>
      <c r="D9" s="11">
        <v>16.600000000000001</v>
      </c>
    </row>
    <row r="10" spans="3:4" ht="16.5">
      <c r="C10" s="6" t="s">
        <v>1</v>
      </c>
      <c r="D10" s="11">
        <v>10.8</v>
      </c>
    </row>
    <row r="11" spans="3:4" ht="16.5">
      <c r="C11" s="6" t="s">
        <v>21</v>
      </c>
      <c r="D11" s="11">
        <v>15.9</v>
      </c>
    </row>
    <row r="12" spans="3:4" ht="16.5">
      <c r="C12" s="6" t="s">
        <v>8</v>
      </c>
      <c r="D12" s="11">
        <v>14.3</v>
      </c>
    </row>
    <row r="13" spans="3:4" ht="16.5">
      <c r="C13" s="6" t="s">
        <v>22</v>
      </c>
      <c r="D13" s="11">
        <v>10.1</v>
      </c>
    </row>
    <row r="14" spans="3:4" ht="16.5">
      <c r="C14" s="6" t="s">
        <v>9</v>
      </c>
      <c r="D14" s="11">
        <v>9.5</v>
      </c>
    </row>
    <row r="15" spans="3:4" ht="16.5">
      <c r="C15" s="6" t="s">
        <v>23</v>
      </c>
      <c r="D15" s="11">
        <v>9.3000000000000007</v>
      </c>
    </row>
    <row r="16" spans="3:4" ht="16.5">
      <c r="C16" s="6" t="s">
        <v>12</v>
      </c>
      <c r="D16" s="11">
        <v>8.9</v>
      </c>
    </row>
    <row r="17" spans="3:4" ht="16.5">
      <c r="C17" s="6" t="s">
        <v>2</v>
      </c>
      <c r="D17" s="11">
        <v>8.6999999999999993</v>
      </c>
    </row>
    <row r="18" spans="3:4" ht="16.5">
      <c r="C18" s="6" t="s">
        <v>24</v>
      </c>
      <c r="D18" s="11">
        <v>7.4</v>
      </c>
    </row>
    <row r="19" spans="3:4" ht="16.5">
      <c r="C19" s="6" t="s">
        <v>25</v>
      </c>
      <c r="D19" s="11">
        <v>5.9</v>
      </c>
    </row>
    <row r="20" spans="3:4" ht="16.5">
      <c r="C20" s="6" t="s">
        <v>26</v>
      </c>
      <c r="D20" s="11">
        <v>5.9</v>
      </c>
    </row>
    <row r="21" spans="3:4" ht="16.5">
      <c r="C21" s="6" t="s">
        <v>3</v>
      </c>
      <c r="D21" s="11">
        <v>4.7</v>
      </c>
    </row>
    <row r="22" spans="3:4" ht="16.5">
      <c r="C22" s="6" t="s">
        <v>10</v>
      </c>
      <c r="D22" s="11">
        <v>2.4</v>
      </c>
    </row>
    <row r="23" spans="3:4" ht="16.5">
      <c r="C23" s="6" t="s">
        <v>27</v>
      </c>
      <c r="D23" s="11">
        <v>1.32</v>
      </c>
    </row>
    <row r="24" spans="3:4" ht="16.5">
      <c r="C24" s="6" t="s">
        <v>28</v>
      </c>
      <c r="D24" s="11">
        <v>1.37</v>
      </c>
    </row>
    <row r="25" spans="3:4" ht="16.5">
      <c r="C25" s="6" t="s">
        <v>29</v>
      </c>
      <c r="D25" s="11">
        <v>1.28</v>
      </c>
    </row>
    <row r="26" spans="3:4" ht="16.5">
      <c r="C26" s="6" t="s">
        <v>0</v>
      </c>
      <c r="D26" s="11">
        <v>1.1000000000000001</v>
      </c>
    </row>
    <row r="27" spans="3:4" ht="17.25" thickBot="1">
      <c r="C27" s="7" t="s">
        <v>30</v>
      </c>
      <c r="D27" s="12">
        <v>0.74</v>
      </c>
    </row>
    <row r="28" spans="3:4">
      <c r="C28" s="3"/>
      <c r="D28" s="3"/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</vt:lpstr>
      <vt:lpstr>summary</vt:lpstr>
      <vt:lpstr>THE DATA</vt:lpstr>
    </vt:vector>
  </TitlesOfParts>
  <Company>LDworkshop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Alex</cp:lastModifiedBy>
  <dcterms:created xsi:type="dcterms:W3CDTF">2012-11-29T13:59:01Z</dcterms:created>
  <dcterms:modified xsi:type="dcterms:W3CDTF">2021-04-26T03:52:59Z</dcterms:modified>
</cp:coreProperties>
</file>